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\Desktop\"/>
    </mc:Choice>
  </mc:AlternateContent>
  <xr:revisionPtr revIDLastSave="0" documentId="13_ncr:1_{349CCBE2-3685-4B18-BDB6-B9405962B737}" xr6:coauthVersionLast="36" xr6:coauthVersionMax="36" xr10:uidLastSave="{00000000-0000-0000-0000-000000000000}"/>
  <bookViews>
    <workbookView xWindow="0" yWindow="0" windowWidth="28800" windowHeight="12180" xr2:uid="{A3A4F563-9139-4DE1-A51C-BDBD59819271}"/>
  </bookViews>
  <sheets>
    <sheet name="졸업예정일(보류기간) 산정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B5" i="3"/>
  <c r="C5" i="3"/>
  <c r="D5" i="3"/>
  <c r="E5" i="3"/>
  <c r="B6" i="3"/>
  <c r="C6" i="3"/>
  <c r="D6" i="3"/>
  <c r="E6" i="3"/>
  <c r="C3" i="3"/>
  <c r="D3" i="3"/>
  <c r="E3" i="3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</author>
  </authors>
  <commentList>
    <comment ref="A1" authorId="0" shapeId="0" xr:uid="{0BB21958-EB20-4ACD-8E9F-087DD0C1D60D}">
      <text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(2025)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바꾸면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됨</t>
        </r>
      </text>
    </comment>
  </commentList>
</comments>
</file>

<file path=xl/sharedStrings.xml><?xml version="1.0" encoding="utf-8"?>
<sst xmlns="http://schemas.openxmlformats.org/spreadsheetml/2006/main" count="11" uniqueCount="11">
  <si>
    <t>구분</t>
    <phoneticPr fontId="1" type="noConversion"/>
  </si>
  <si>
    <t>1학년</t>
    <phoneticPr fontId="1" type="noConversion"/>
  </si>
  <si>
    <t>2학년</t>
    <phoneticPr fontId="1" type="noConversion"/>
  </si>
  <si>
    <t>3학년</t>
    <phoneticPr fontId="1" type="noConversion"/>
  </si>
  <si>
    <t>4학년</t>
    <phoneticPr fontId="1" type="noConversion"/>
  </si>
  <si>
    <t>1년제</t>
    <phoneticPr fontId="1" type="noConversion"/>
  </si>
  <si>
    <t>2년제</t>
    <phoneticPr fontId="1" type="noConversion"/>
  </si>
  <si>
    <t>3년제</t>
    <phoneticPr fontId="1" type="noConversion"/>
  </si>
  <si>
    <t>4년제</t>
    <phoneticPr fontId="1" type="noConversion"/>
  </si>
  <si>
    <t>2025년 등록학생 졸업예정일(보류기간)산정</t>
    <phoneticPr fontId="1" type="noConversion"/>
  </si>
  <si>
    <t>※ 해당 일이 둘째주 목요일인지 검토할 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</si>
</sst>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EF37-3006-4AF6-A646-FC3BF3E6EA4A}">
  <dimension ref="A1:E9"/>
  <sheetViews>
    <sheetView tabSelected="1" workbookViewId="0">
      <selection activeCell="A8" sqref="A8:E9"/>
    </sheetView>
  </sheetViews>
  <sheetFormatPr defaultRowHeight="16.5" x14ac:dyDescent="0.3"/>
  <cols>
    <col min="2" max="5" width="11.125" bestFit="1" customWidth="1"/>
  </cols>
  <sheetData>
    <row r="1" spans="1:5" ht="24.75" thickBot="1" x14ac:dyDescent="0.35">
      <c r="A1" s="10" t="s">
        <v>9</v>
      </c>
      <c r="B1" s="10"/>
      <c r="C1" s="10"/>
      <c r="D1" s="10"/>
      <c r="E1" s="10"/>
    </row>
    <row r="2" spans="1:5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x14ac:dyDescent="0.3">
      <c r="A3" s="5" t="s">
        <v>5</v>
      </c>
      <c r="B3" s="1">
        <f>IF(COLUMN()-1 &gt; ROW()-2, "", DATE(VALUE(LEFT($A$1,4))+(ROW()-2)-(COLUMN()-2),2,1)+CHOOSE(WEEKDAY(DATE(VALUE(LEFT($A$1,4))+(ROW()-2)-(COLUMN()-2),2,1)),4,3,2,1,0,6,5)+7)</f>
        <v>46065</v>
      </c>
      <c r="C3" s="1" t="str">
        <f t="shared" ref="C3:E6" si="0">IF(COLUMN()-1 &gt; ROW()-2, "", DATE(VALUE(LEFT($A$1,4))+(ROW()-2)-(COLUMN()-2),2,1)+CHOOSE(WEEKDAY(DATE(VALUE(LEFT($A$1,4))+(ROW()-2)-(COLUMN()-2),2,1)),4,3,2,1,0,6,5)+7)</f>
        <v/>
      </c>
      <c r="D3" s="1" t="str">
        <f t="shared" si="0"/>
        <v/>
      </c>
      <c r="E3" s="6" t="str">
        <f t="shared" si="0"/>
        <v/>
      </c>
    </row>
    <row r="4" spans="1:5" x14ac:dyDescent="0.3">
      <c r="A4" s="5" t="s">
        <v>6</v>
      </c>
      <c r="B4" s="1">
        <f t="shared" ref="B4:B6" si="1">IF(COLUMN()-1 &gt; ROW()-2, "", DATE(VALUE(LEFT($A$1,4))+(ROW()-2)-(COLUMN()-2),2,1)+CHOOSE(WEEKDAY(DATE(VALUE(LEFT($A$1,4))+(ROW()-2)-(COLUMN()-2),2,1)),4,3,2,1,0,6,5)+7)</f>
        <v>46429</v>
      </c>
      <c r="C4" s="1">
        <f t="shared" si="0"/>
        <v>46065</v>
      </c>
      <c r="D4" s="1" t="str">
        <f t="shared" si="0"/>
        <v/>
      </c>
      <c r="E4" s="6" t="str">
        <f t="shared" si="0"/>
        <v/>
      </c>
    </row>
    <row r="5" spans="1:5" x14ac:dyDescent="0.3">
      <c r="A5" s="5" t="s">
        <v>7</v>
      </c>
      <c r="B5" s="1">
        <f t="shared" si="1"/>
        <v>46793</v>
      </c>
      <c r="C5" s="1">
        <f t="shared" si="0"/>
        <v>46429</v>
      </c>
      <c r="D5" s="1">
        <f t="shared" si="0"/>
        <v>46065</v>
      </c>
      <c r="E5" s="6" t="str">
        <f t="shared" si="0"/>
        <v/>
      </c>
    </row>
    <row r="6" spans="1:5" ht="17.25" thickBot="1" x14ac:dyDescent="0.35">
      <c r="A6" s="7" t="s">
        <v>8</v>
      </c>
      <c r="B6" s="8">
        <f t="shared" si="1"/>
        <v>47157</v>
      </c>
      <c r="C6" s="8">
        <f t="shared" si="0"/>
        <v>46793</v>
      </c>
      <c r="D6" s="8">
        <f t="shared" si="0"/>
        <v>46429</v>
      </c>
      <c r="E6" s="9">
        <f t="shared" si="0"/>
        <v>46065</v>
      </c>
    </row>
    <row r="7" spans="1:5" ht="17.25" thickBot="1" x14ac:dyDescent="0.35"/>
    <row r="8" spans="1:5" x14ac:dyDescent="0.3">
      <c r="A8" s="11" t="s">
        <v>10</v>
      </c>
      <c r="B8" s="12"/>
      <c r="C8" s="12"/>
      <c r="D8" s="12"/>
      <c r="E8" s="13"/>
    </row>
    <row r="9" spans="1:5" ht="17.25" thickBot="1" x14ac:dyDescent="0.35">
      <c r="A9" s="14"/>
      <c r="B9" s="15"/>
      <c r="C9" s="15"/>
      <c r="D9" s="15"/>
      <c r="E9" s="16"/>
    </row>
  </sheetData>
  <mergeCells count="2">
    <mergeCell ref="A1:E1"/>
    <mergeCell ref="A8:E9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졸업예정일(보류기간) 산정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김완주</dc:creator>
  <cp:lastModifiedBy> </cp:lastModifiedBy>
  <dcterms:created xsi:type="dcterms:W3CDTF">2025-08-11T04:24:03Z</dcterms:created>
  <dcterms:modified xsi:type="dcterms:W3CDTF">2025-08-12T06:37:36Z</dcterms:modified>
</cp:coreProperties>
</file>